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<sst xmlns="http://schemas.openxmlformats.org/spreadsheetml/2006/main" count="31" uniqueCount="31">
  <si>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</si>
  <si>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</si>
  <si>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</si>
  <si>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</si>
  <si>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</si>
  <si>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</si>
  <si>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</si>
  <si>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</si>
  <si>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</si>
  <si>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</si>
  <si>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</si>
  <si>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</si>
  <si>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</si>
  <si>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</si>
  <si>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</si>
  <si>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</si>
  <si>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</si>
  <si>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</si>
  <si>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</si>
  <si>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</si>
  <si>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</si>
  <si>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</si>
  <si>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</si>
  <si>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</si>
  <si>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</si>
  <si>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</si>
  <si>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(2/1)</t>
  </si>
  <si>
    <t xml:space="preserve"> %
 (3/1)</t>
  </si>
  <si>
    <t xml:space="preserve"> %
(4/1)</t>
  </si>
  <si>
    <t>%
 (5/1)</t>
  </si>
  <si>
    <t>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</si>
</sst>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0.28515625" customWidth="1"/>
    <col min="4" max="4" width="11.42578125" customWidth="1"/>
    <col min="5" max="5" width="9.7109375" customWidth="1"/>
    <col min="6" max="6" width="12.7109375" customWidth="1"/>
    <col min="7" max="7" width="11.28515625" customWidth="1"/>
    <col min="8" max="8" width="12.5703125" customWidth="1"/>
    <col min="9" max="9" width="10.7109375" customWidth="1"/>
    <col min="12" max="12" width="10" customWidth="1"/>
  </cols>
  <sheetData>
    <row r="1" spans="1:12" ht="34.5" customHeight="1" x14ac:dyDescent="0.2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1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50.25" customHeight="1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3694.1</v>
      </c>
      <c r="C7" s="4">
        <v>3563.6</v>
      </c>
      <c r="D7" s="5">
        <f t="shared" ref="D7:D14" si="0">C7/B7*100</f>
        <v>96.467339812132863</v>
      </c>
      <c r="E7" s="6">
        <v>60</v>
      </c>
      <c r="F7" s="7">
        <f t="shared" ref="F7:F14" si="1">E7/B7*100</f>
        <v>1.62421158062857</v>
      </c>
      <c r="G7" s="4">
        <v>50.5</v>
      </c>
      <c r="H7" s="5">
        <f t="shared" ref="H7:H14" si="2">G7/B7*100</f>
        <v>1.3670447470290463</v>
      </c>
      <c r="I7" s="6">
        <v>0</v>
      </c>
      <c r="J7" s="7">
        <f t="shared" ref="J7:J14" si="3">I7/B7*100</f>
        <v>0</v>
      </c>
      <c r="K7" s="4">
        <v>20</v>
      </c>
      <c r="L7" s="5">
        <f t="shared" ref="L7:L14" si="4">K7/B7*100</f>
        <v>0.54140386020952336</v>
      </c>
    </row>
    <row r="8" spans="1:12" x14ac:dyDescent="0.25">
      <c r="A8" s="30" t="s">
        <v>14</v>
      </c>
      <c r="B8" s="8">
        <v>428.6</v>
      </c>
      <c r="C8" s="9">
        <v>405.1</v>
      </c>
      <c r="D8" s="10">
        <f t="shared" si="0"/>
        <v>94.517032197853482</v>
      </c>
      <c r="E8" s="11">
        <v>2.5</v>
      </c>
      <c r="F8" s="12">
        <f t="shared" si="1"/>
        <v>0.58329444703686417</v>
      </c>
      <c r="G8" s="9">
        <v>21</v>
      </c>
      <c r="H8" s="10">
        <f t="shared" si="2"/>
        <v>4.899673355109659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1736.1849999999999</v>
      </c>
      <c r="C9" s="9">
        <v>1558.0450000000001</v>
      </c>
      <c r="D9" s="10">
        <f t="shared" si="0"/>
        <v>89.739572683786577</v>
      </c>
      <c r="E9" s="11">
        <v>93.2</v>
      </c>
      <c r="F9" s="12">
        <f t="shared" si="1"/>
        <v>5.3680915340243125</v>
      </c>
      <c r="G9" s="9">
        <v>23.14</v>
      </c>
      <c r="H9" s="10">
        <f t="shared" si="2"/>
        <v>1.3328072757223455</v>
      </c>
      <c r="I9" s="11">
        <v>61.8</v>
      </c>
      <c r="J9" s="12">
        <f t="shared" si="3"/>
        <v>3.5595285064667652</v>
      </c>
      <c r="K9" s="9">
        <v>0</v>
      </c>
      <c r="L9" s="10">
        <f t="shared" si="4"/>
        <v>0</v>
      </c>
    </row>
    <row r="10" spans="1:12" x14ac:dyDescent="0.25">
      <c r="A10" s="30" t="s">
        <v>16</v>
      </c>
      <c r="B10" s="8">
        <v>5714.6940000000004</v>
      </c>
      <c r="C10" s="9">
        <v>4733.4440000000004</v>
      </c>
      <c r="D10" s="10">
        <f t="shared" si="0"/>
        <v>82.829351842810823</v>
      </c>
      <c r="E10" s="11">
        <v>691.45</v>
      </c>
      <c r="F10" s="12">
        <f t="shared" si="1"/>
        <v>12.099510489975492</v>
      </c>
      <c r="G10" s="9">
        <v>160.80000000000001</v>
      </c>
      <c r="H10" s="10">
        <f t="shared" si="2"/>
        <v>2.8137989540647319</v>
      </c>
      <c r="I10" s="11">
        <v>120</v>
      </c>
      <c r="J10" s="12">
        <f t="shared" si="3"/>
        <v>2.0998499657199492</v>
      </c>
      <c r="K10" s="9">
        <v>9</v>
      </c>
      <c r="L10" s="10">
        <f t="shared" si="4"/>
        <v>0.15748874742899618</v>
      </c>
    </row>
    <row r="11" spans="1:12" x14ac:dyDescent="0.25">
      <c r="A11" s="30" t="s">
        <v>17</v>
      </c>
      <c r="B11" s="8">
        <v>8909.1820000000007</v>
      </c>
      <c r="C11" s="9">
        <v>7586.6319999999996</v>
      </c>
      <c r="D11" s="10">
        <f t="shared" si="0"/>
        <v>85.155202800885633</v>
      </c>
      <c r="E11" s="11">
        <v>1121.4000000000001</v>
      </c>
      <c r="F11" s="12">
        <f t="shared" si="1"/>
        <v>12.587014161345003</v>
      </c>
      <c r="G11" s="9">
        <v>130.30000000000001</v>
      </c>
      <c r="H11" s="10">
        <f t="shared" si="2"/>
        <v>1.4625360667230729</v>
      </c>
      <c r="I11" s="11">
        <v>65.849999999999994</v>
      </c>
      <c r="J11" s="12">
        <f t="shared" si="3"/>
        <v>0.73912509588422359</v>
      </c>
      <c r="K11" s="9">
        <v>5</v>
      </c>
      <c r="L11" s="10">
        <f t="shared" si="4"/>
        <v>5.6121875162051915E-2</v>
      </c>
    </row>
    <row r="12" spans="1:12" x14ac:dyDescent="0.25">
      <c r="A12" s="30" t="s">
        <v>18</v>
      </c>
      <c r="B12" s="8">
        <v>6645.085</v>
      </c>
      <c r="C12" s="9">
        <v>5798.6350000000002</v>
      </c>
      <c r="D12" s="10">
        <f t="shared" si="0"/>
        <v>87.262013954674771</v>
      </c>
      <c r="E12" s="11">
        <v>554</v>
      </c>
      <c r="F12" s="12">
        <f t="shared" si="1"/>
        <v>8.3369889173727643</v>
      </c>
      <c r="G12" s="9">
        <v>145.4</v>
      </c>
      <c r="H12" s="10">
        <f t="shared" si="2"/>
        <v>2.1880833728989169</v>
      </c>
      <c r="I12" s="11">
        <v>147.05000000000001</v>
      </c>
      <c r="J12" s="12">
        <f t="shared" si="3"/>
        <v>2.2129137550535471</v>
      </c>
      <c r="K12" s="9">
        <v>0</v>
      </c>
      <c r="L12" s="10">
        <f t="shared" si="4"/>
        <v>0</v>
      </c>
    </row>
    <row r="13" spans="1:12" ht="15.75" thickBot="1" x14ac:dyDescent="0.3">
      <c r="A13" s="31" t="s">
        <v>19</v>
      </c>
      <c r="B13" s="13">
        <v>6752.6949999999997</v>
      </c>
      <c r="C13" s="14">
        <v>6211.4949999999999</v>
      </c>
      <c r="D13" s="15">
        <f t="shared" si="0"/>
        <v>91.985422116651208</v>
      </c>
      <c r="E13" s="16">
        <v>380.6</v>
      </c>
      <c r="F13" s="17">
        <f t="shared" si="1"/>
        <v>5.6362681862574879</v>
      </c>
      <c r="G13" s="14">
        <v>122.4</v>
      </c>
      <c r="H13" s="15">
        <f t="shared" si="2"/>
        <v>1.8126096321542735</v>
      </c>
      <c r="I13" s="16">
        <v>29.2</v>
      </c>
      <c r="J13" s="17">
        <f t="shared" si="3"/>
        <v>0.43241994492569269</v>
      </c>
      <c r="K13" s="18">
        <v>9</v>
      </c>
      <c r="L13" s="19">
        <f t="shared" si="4"/>
        <v>0.13328012001134362</v>
      </c>
    </row>
    <row r="14" spans="1:12" s="28" customFormat="1" ht="15.75" thickBot="1" x14ac:dyDescent="0.3">
      <c r="A14" s="20" t="s">
        <v>20</v>
      </c>
      <c r="B14" s="21">
        <v>33880.540999999997</v>
      </c>
      <c r="C14" s="22">
        <v>29856.951000000001</v>
      </c>
      <c r="D14" s="23">
        <f t="shared" si="0"/>
        <v>88.124186092542033</v>
      </c>
      <c r="E14" s="24">
        <v>2903.15</v>
      </c>
      <c r="F14" s="25">
        <f t="shared" si="1"/>
        <v>8.568782889269686</v>
      </c>
      <c r="G14" s="22">
        <v>653.54</v>
      </c>
      <c r="H14" s="23">
        <f t="shared" si="2"/>
        <v>1.9289538499399996</v>
      </c>
      <c r="I14" s="24">
        <v>423.9</v>
      </c>
      <c r="J14" s="23">
        <f t="shared" si="3"/>
        <v>1.2511606588572479</v>
      </c>
      <c r="K14" s="26">
        <v>43</v>
      </c>
      <c r="L14" s="27">
        <f t="shared" si="4"/>
        <v>0.12691650939103954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:L1"/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2012-10-29T06:32:01Z</dcterms:modified>
</cp:coreProperties>
</file>